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<sst xmlns="http://schemas.openxmlformats.org/spreadsheetml/2006/main" count="45" uniqueCount="45">
  <si>
    <t xml:space="preserve">Processo Seletivo PGNeuro 2011: Calendário de Apresentação do Curriculum Vitae (ACV) </t>
  </si>
  <si>
    <t>Data: 07 de Dezembro de 2010</t>
  </si>
  <si>
    <t>Local: Centro de Biociências (CB) - Sala Quixabeira (prédio novo)</t>
  </si>
  <si>
    <t>MESTRADO</t>
  </si>
  <si>
    <t>PCG</t>
  </si>
  <si>
    <t>PCE</t>
  </si>
  <si>
    <t>PI</t>
  </si>
  <si>
    <t>ACV</t>
  </si>
  <si>
    <t>Média Parcial</t>
  </si>
  <si>
    <t>Horário</t>
  </si>
  <si>
    <t>28 12357 FÁBIO BATISTA FREITAG</t>
  </si>
  <si>
    <t>8:00h</t>
  </si>
  <si>
    <t>15 9743 CAROLINA CARRIJO ARRUDA</t>
  </si>
  <si>
    <t>8:30h</t>
  </si>
  <si>
    <t>31 8589 HERMANY MUNGUBA VIEIRA</t>
  </si>
  <si>
    <t>9:00h</t>
  </si>
  <si>
    <t>6 11355 ANDERSON BRITO DA SILVA</t>
  </si>
  <si>
    <t>9:30h</t>
  </si>
  <si>
    <t>77 6245 RENZO ALVES DANTAS TORRECUSO</t>
  </si>
  <si>
    <t>10:00h</t>
  </si>
  <si>
    <t>46 12312 JULIANA ALVES BRANDÃO</t>
  </si>
  <si>
    <t>10:30h</t>
  </si>
  <si>
    <t>DOUTORADO</t>
  </si>
  <si>
    <t>23 12439 LUIZ HENRIQUE VARGAS DE LANA</t>
  </si>
  <si>
    <t>11:00h</t>
  </si>
  <si>
    <t>37 7374 TIAGO SIEBERT ALTAVINI</t>
  </si>
  <si>
    <t>11:30h</t>
  </si>
  <si>
    <t>9 8382 ENIO AGUIAR DE ARAÚJO</t>
  </si>
  <si>
    <t>13:00h</t>
  </si>
  <si>
    <t>35 10861 STÉFANO PUPE JOHANN</t>
  </si>
  <si>
    <t>13:30h</t>
  </si>
  <si>
    <t>13 10851 IVANI BRYS</t>
  </si>
  <si>
    <t>14:00h</t>
  </si>
  <si>
    <t>40 11954 VÍTOR LOPES DOS SANTOS</t>
  </si>
  <si>
    <t>14:30h</t>
  </si>
  <si>
    <t>3 9193 BRUNO HENRIQUE DO CARMO GREGO</t>
  </si>
  <si>
    <t>15:00h</t>
  </si>
  <si>
    <t>24 11109 MALEK CHOUCHANE</t>
  </si>
  <si>
    <t>15:30h</t>
  </si>
  <si>
    <t>15 12411 JOÃO AFONSO RUARO</t>
  </si>
  <si>
    <t>16:00h</t>
  </si>
  <si>
    <t>6 9897 DEIVE DE ANDRADE CAMPOS</t>
  </si>
  <si>
    <t>16:30h</t>
  </si>
  <si>
    <t>29 6465 NISAR ROCHA DE OLIVEIRA</t>
  </si>
  <si>
    <t>17:00h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</si>
</sst>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42.421875" style="0" customWidth="1"/>
  </cols>
  <sheetData>
    <row r="1" spans="1:8" ht="18.75">
      <c r="A1" s="1" t="s">
        <v>0</v>
      </c>
      <c r="B1" s="1"/>
      <c r="C1" s="2"/>
      <c r="D1" s="2"/>
      <c r="E1" s="2"/>
      <c r="F1" s="2"/>
      <c r="G1" s="2"/>
      <c r="H1" s="2"/>
    </row>
    <row r="2" spans="1:8" ht="18.75">
      <c r="A2" s="1" t="s">
        <v>1</v>
      </c>
      <c r="B2" s="1"/>
      <c r="C2" s="2"/>
      <c r="D2" s="2"/>
      <c r="E2" s="2"/>
      <c r="F2" s="2"/>
      <c r="G2" s="2"/>
      <c r="H2" s="2"/>
    </row>
    <row r="3" spans="1:2" ht="18.75">
      <c r="A3" s="1" t="s">
        <v>2</v>
      </c>
      <c r="B3" s="3"/>
    </row>
    <row r="4" ht="15">
      <c r="A4" s="2"/>
    </row>
    <row r="5" spans="1:8" ht="1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H5" s="2" t="s">
        <v>9</v>
      </c>
    </row>
    <row r="6" spans="1:8" ht="15">
      <c r="A6" s="2" t="s">
        <v>10</v>
      </c>
      <c r="B6" s="4">
        <v>7.333333333333333</v>
      </c>
      <c r="C6" s="5">
        <v>8.333333333333334</v>
      </c>
      <c r="D6" s="5">
        <v>8</v>
      </c>
      <c r="E6" s="5"/>
      <c r="F6" s="5">
        <f>(B6+C6+D6)*2/10</f>
        <v>4.733333333333333</v>
      </c>
      <c r="G6" s="6"/>
      <c r="H6" s="2" t="s">
        <v>11</v>
      </c>
    </row>
    <row r="7" spans="1:8" ht="15">
      <c r="A7" s="2" t="s">
        <v>12</v>
      </c>
      <c r="B7" s="4">
        <v>6.166666666666667</v>
      </c>
      <c r="C7" s="5">
        <v>8.333333333333334</v>
      </c>
      <c r="D7" s="5">
        <v>8.5</v>
      </c>
      <c r="E7" s="5"/>
      <c r="F7" s="5">
        <f aca="true" t="shared" si="0" ref="F7:F24">(B7+C7+D7)*2/10</f>
        <v>4.6</v>
      </c>
      <c r="G7" s="6"/>
      <c r="H7" s="2" t="s">
        <v>13</v>
      </c>
    </row>
    <row r="8" spans="1:8" ht="15">
      <c r="A8" s="2" t="s">
        <v>14</v>
      </c>
      <c r="B8" s="4">
        <v>7</v>
      </c>
      <c r="C8" s="5">
        <v>7.666666666666667</v>
      </c>
      <c r="D8" s="5">
        <v>8</v>
      </c>
      <c r="E8" s="5"/>
      <c r="F8" s="5">
        <f t="shared" si="0"/>
        <v>4.533333333333333</v>
      </c>
      <c r="G8" s="6"/>
      <c r="H8" s="2" t="s">
        <v>15</v>
      </c>
    </row>
    <row r="9" spans="1:8" ht="15">
      <c r="A9" s="2" t="s">
        <v>16</v>
      </c>
      <c r="B9" s="4">
        <v>8.166666666666666</v>
      </c>
      <c r="C9" s="5">
        <v>5.666666666666666</v>
      </c>
      <c r="D9" s="5">
        <v>6</v>
      </c>
      <c r="E9" s="5"/>
      <c r="F9" s="5">
        <f t="shared" si="0"/>
        <v>3.9666666666666663</v>
      </c>
      <c r="G9" s="6"/>
      <c r="H9" s="2" t="s">
        <v>17</v>
      </c>
    </row>
    <row r="10" spans="1:8" ht="15">
      <c r="A10" s="2" t="s">
        <v>18</v>
      </c>
      <c r="B10" s="4">
        <v>6.166666666666667</v>
      </c>
      <c r="C10" s="5">
        <v>4</v>
      </c>
      <c r="D10" s="5">
        <v>7.5</v>
      </c>
      <c r="E10" s="5"/>
      <c r="F10" s="5">
        <f t="shared" si="0"/>
        <v>3.5333333333333337</v>
      </c>
      <c r="G10" s="6"/>
      <c r="H10" s="2" t="s">
        <v>19</v>
      </c>
    </row>
    <row r="11" spans="1:8" ht="15">
      <c r="A11" s="2" t="s">
        <v>20</v>
      </c>
      <c r="B11" s="4">
        <v>6</v>
      </c>
      <c r="C11" s="5">
        <v>3.6666666666666665</v>
      </c>
      <c r="D11" s="5">
        <v>4.5</v>
      </c>
      <c r="E11" s="5"/>
      <c r="F11" s="5">
        <f t="shared" si="0"/>
        <v>2.833333333333333</v>
      </c>
      <c r="G11" s="6"/>
      <c r="H11" s="2" t="s">
        <v>21</v>
      </c>
    </row>
    <row r="12" spans="2:8" ht="15">
      <c r="B12" s="6"/>
      <c r="C12" s="6"/>
      <c r="D12" s="6"/>
      <c r="E12" s="6"/>
      <c r="F12" s="5"/>
      <c r="G12" s="6"/>
      <c r="H12" s="2"/>
    </row>
    <row r="13" spans="1:8" ht="15">
      <c r="A13" s="2" t="s">
        <v>22</v>
      </c>
      <c r="B13" s="6"/>
      <c r="C13" s="6"/>
      <c r="D13" s="6"/>
      <c r="E13" s="6"/>
      <c r="F13" s="5"/>
      <c r="G13" s="6"/>
      <c r="H13" s="2"/>
    </row>
    <row r="14" spans="1:8" ht="15">
      <c r="A14" s="2" t="s">
        <v>23</v>
      </c>
      <c r="B14" s="4">
        <v>8</v>
      </c>
      <c r="C14" s="5">
        <v>8</v>
      </c>
      <c r="D14" s="5">
        <v>9</v>
      </c>
      <c r="E14" s="5"/>
      <c r="F14" s="5">
        <f t="shared" si="0"/>
        <v>5</v>
      </c>
      <c r="G14" s="6"/>
      <c r="H14" s="2" t="s">
        <v>24</v>
      </c>
    </row>
    <row r="15" spans="1:8" ht="15">
      <c r="A15" s="2" t="s">
        <v>25</v>
      </c>
      <c r="B15" s="4">
        <v>8.166666666666666</v>
      </c>
      <c r="C15" s="5">
        <v>5.666666666666666</v>
      </c>
      <c r="D15" s="5">
        <v>8</v>
      </c>
      <c r="E15" s="5"/>
      <c r="F15" s="5">
        <f t="shared" si="0"/>
        <v>4.366666666666666</v>
      </c>
      <c r="G15" s="6"/>
      <c r="H15" s="2" t="s">
        <v>26</v>
      </c>
    </row>
    <row r="16" spans="1:8" ht="15">
      <c r="A16" s="2" t="s">
        <v>27</v>
      </c>
      <c r="B16" s="4">
        <v>8.166666666666666</v>
      </c>
      <c r="C16" s="5">
        <v>4.666666666666667</v>
      </c>
      <c r="D16" s="5">
        <v>8.5</v>
      </c>
      <c r="E16" s="5"/>
      <c r="F16" s="5">
        <f t="shared" si="0"/>
        <v>4.266666666666667</v>
      </c>
      <c r="G16" s="6"/>
      <c r="H16" s="2" t="s">
        <v>28</v>
      </c>
    </row>
    <row r="17" spans="1:8" ht="15">
      <c r="A17" s="2" t="s">
        <v>29</v>
      </c>
      <c r="B17" s="4">
        <v>7.333333333333333</v>
      </c>
      <c r="C17" s="5">
        <v>5.333333333333333</v>
      </c>
      <c r="D17" s="5">
        <v>8</v>
      </c>
      <c r="E17" s="5"/>
      <c r="F17" s="5">
        <f t="shared" si="0"/>
        <v>4.133333333333333</v>
      </c>
      <c r="G17" s="6"/>
      <c r="H17" s="2" t="s">
        <v>30</v>
      </c>
    </row>
    <row r="18" spans="1:8" ht="15">
      <c r="A18" s="2" t="s">
        <v>31</v>
      </c>
      <c r="B18" s="4">
        <v>6.5</v>
      </c>
      <c r="C18" s="5">
        <v>6.666666666666666</v>
      </c>
      <c r="D18" s="5">
        <v>7</v>
      </c>
      <c r="E18" s="5"/>
      <c r="F18" s="5">
        <f t="shared" si="0"/>
        <v>4.033333333333333</v>
      </c>
      <c r="G18" s="6"/>
      <c r="H18" s="2" t="s">
        <v>32</v>
      </c>
    </row>
    <row r="19" spans="1:8" ht="15">
      <c r="A19" s="2" t="s">
        <v>33</v>
      </c>
      <c r="B19" s="4">
        <v>7.5</v>
      </c>
      <c r="C19" s="5">
        <v>4.333333333333334</v>
      </c>
      <c r="D19" s="5">
        <v>8</v>
      </c>
      <c r="E19" s="5"/>
      <c r="F19" s="5">
        <f t="shared" si="0"/>
        <v>3.9666666666666672</v>
      </c>
      <c r="G19" s="6"/>
      <c r="H19" s="2" t="s">
        <v>34</v>
      </c>
    </row>
    <row r="20" spans="1:8" ht="15">
      <c r="A20" s="2" t="s">
        <v>35</v>
      </c>
      <c r="B20" s="4">
        <v>7.166666666666667</v>
      </c>
      <c r="C20" s="5">
        <v>5.666666666666666</v>
      </c>
      <c r="D20" s="5">
        <v>6.5</v>
      </c>
      <c r="E20" s="5"/>
      <c r="F20" s="5">
        <f t="shared" si="0"/>
        <v>3.8666666666666663</v>
      </c>
      <c r="G20" s="6"/>
      <c r="H20" s="2" t="s">
        <v>36</v>
      </c>
    </row>
    <row r="21" spans="1:8" ht="15">
      <c r="A21" s="2" t="s">
        <v>37</v>
      </c>
      <c r="B21" s="4">
        <v>6.333333333333333</v>
      </c>
      <c r="C21" s="5">
        <v>6.333333333333333</v>
      </c>
      <c r="D21" s="5">
        <v>6.5</v>
      </c>
      <c r="E21" s="5"/>
      <c r="F21" s="5">
        <f t="shared" si="0"/>
        <v>3.833333333333333</v>
      </c>
      <c r="G21" s="6"/>
      <c r="H21" s="2" t="s">
        <v>38</v>
      </c>
    </row>
    <row r="22" spans="1:8" ht="15">
      <c r="A22" s="2" t="s">
        <v>39</v>
      </c>
      <c r="B22" s="4">
        <v>6</v>
      </c>
      <c r="C22" s="5">
        <v>5.333333333333333</v>
      </c>
      <c r="D22" s="5">
        <v>6</v>
      </c>
      <c r="E22" s="5"/>
      <c r="F22" s="5">
        <f t="shared" si="0"/>
        <v>3.4666666666666663</v>
      </c>
      <c r="G22" s="6"/>
      <c r="H22" s="2" t="s">
        <v>40</v>
      </c>
    </row>
    <row r="23" spans="1:8" ht="15">
      <c r="A23" s="2" t="s">
        <v>41</v>
      </c>
      <c r="B23" s="4">
        <v>6.666666666666666</v>
      </c>
      <c r="C23" s="5">
        <v>4.333333333333334</v>
      </c>
      <c r="D23" s="5">
        <v>5.5</v>
      </c>
      <c r="E23" s="5"/>
      <c r="F23" s="5">
        <f t="shared" si="0"/>
        <v>3.3</v>
      </c>
      <c r="G23" s="6"/>
      <c r="H23" s="2" t="s">
        <v>42</v>
      </c>
    </row>
    <row r="24" spans="1:8" ht="15">
      <c r="A24" s="2" t="s">
        <v>43</v>
      </c>
      <c r="B24" s="4">
        <v>6.666666666666666</v>
      </c>
      <c r="C24" s="5">
        <v>5</v>
      </c>
      <c r="D24" s="5">
        <v>3.5</v>
      </c>
      <c r="E24" s="5"/>
      <c r="F24" s="5">
        <f t="shared" si="0"/>
        <v>3.033333333333333</v>
      </c>
      <c r="G24" s="6"/>
      <c r="H24" s="2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2010-12-06T19:56:22Z</dcterms:created>
  <dcterms:modified xsi:type="dcterms:W3CDTF">2010-12-06T19:57:00Z</dcterms:modified>
  <cp:category/>
  <cp:version/>
  <cp:contentType/>
  <cp:contentStatus/>
</cp:coreProperties>
</file>